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<sst xmlns="http://schemas.openxmlformats.org/spreadsheetml/2006/main" count="57" uniqueCount="48">
  <si>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</si>
  <si>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</si>
  <si>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</si>
  <si>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</si>
  <si>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</si>
  <si>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</si>
  <si>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</si>
  <si>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</si>
  <si>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</si>
  <si>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</si>
  <si>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</si>
  <si>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</si>
  <si>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</si>
  <si>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</si>
  <si>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</si>
  <si>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</si>
  <si>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</si>
  <si>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</si>
  <si>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</si>
  <si>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</si>
  <si>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</si>
  <si>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</si>
  <si>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</si>
  <si>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</si>
  <si>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</si>
  <si>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</si>
  <si>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</si>
  <si>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</si>
  <si>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</si>
  <si>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</si>
  <si>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</si>
  <si>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</si>
  <si>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</si>
  <si>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</si>
  <si>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</si>
  <si>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</si>
  <si>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</si>
  <si>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KETVIRTINĖ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</si>
  <si>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</si>
  <si>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</si>
  <si>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</si>
  <si>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</si>
  <si>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</si>
  <si>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</si>
  <si>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</si>
  <si>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2015 M. GRUODŽIO 31 D. </t>
  </si>
  <si>
    <t>16-20</t>
  </si>
  <si>
    <t>PASTABA. Gauta pajamų nuo metų pradžios 17128,81 €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</si>
</sst>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3" zoomScaleNormal="100" workbookViewId="0">
      <selection activeCell="G36" sqref="G36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21" t="s">
        <v>36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26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45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37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22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42389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38</v>
      </c>
    </row>
    <row r="25" spans="1:14" ht="12" customHeight="1">
      <c r="A25" s="105" t="s">
        <v>40</v>
      </c>
      <c r="B25" s="106"/>
      <c r="C25" s="106"/>
      <c r="D25" s="106"/>
      <c r="E25" s="106"/>
      <c r="F25" s="106"/>
      <c r="G25" s="57"/>
      <c r="H25" s="126" t="s">
        <v>13</v>
      </c>
      <c r="I25" s="126"/>
      <c r="J25" s="127"/>
      <c r="K25" s="67"/>
      <c r="L25" s="53" t="s">
        <v>39</v>
      </c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9" t="s">
        <v>19</v>
      </c>
      <c r="H26" s="68">
        <v>32</v>
      </c>
      <c r="I26" s="68">
        <v>33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93" t="s">
        <v>29</v>
      </c>
      <c r="D28" s="98"/>
      <c r="E28" s="93" t="s">
        <v>15</v>
      </c>
      <c r="F28" s="95"/>
      <c r="G28" s="14" t="s">
        <v>5</v>
      </c>
      <c r="H28" s="93" t="s">
        <v>16</v>
      </c>
      <c r="I28" s="94"/>
      <c r="J28" s="94"/>
      <c r="K28" s="95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/>
    </row>
    <row r="31" spans="1:14" ht="15" customHeight="1">
      <c r="A31" s="21" t="s">
        <v>32</v>
      </c>
      <c r="B31" s="20">
        <v>2</v>
      </c>
      <c r="C31" s="88">
        <v>22301</v>
      </c>
      <c r="D31" s="89"/>
      <c r="E31" s="96">
        <v>17128.810000000001</v>
      </c>
      <c r="F31" s="97"/>
      <c r="G31" s="81">
        <v>17128.810000000001</v>
      </c>
      <c r="H31" s="96">
        <v>17128.810000000001</v>
      </c>
      <c r="I31" s="116"/>
      <c r="J31" s="116"/>
      <c r="K31" s="97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41</v>
      </c>
      <c r="B35" s="4"/>
      <c r="C35" s="3"/>
      <c r="D35" s="3"/>
      <c r="E35" s="131"/>
      <c r="F35" s="131"/>
      <c r="G35" s="3"/>
      <c r="H35" s="79"/>
      <c r="I35" s="79"/>
      <c r="J35" s="122" t="s">
        <v>42</v>
      </c>
      <c r="K35" s="123"/>
      <c r="L35" s="123"/>
    </row>
    <row r="36" spans="1:12" s="2" customFormat="1" ht="19.5" customHeight="1">
      <c r="A36" s="124" t="s">
        <v>23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43</v>
      </c>
      <c r="B37" s="74"/>
      <c r="C37" s="74"/>
      <c r="D37" s="16"/>
      <c r="E37" s="75"/>
      <c r="F37" s="76"/>
      <c r="G37" s="49"/>
      <c r="H37" s="49"/>
      <c r="I37" s="49"/>
      <c r="K37" s="2" t="s">
        <v>44</v>
      </c>
    </row>
    <row r="38" spans="1:12">
      <c r="A38" s="124" t="s">
        <v>30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2015-10-08T10:02:06Z</cp:lastPrinted>
  <dcterms:created xsi:type="dcterms:W3CDTF">2004-04-07T10:43:01Z</dcterms:created>
  <dcterms:modified xsi:type="dcterms:W3CDTF">2016-01-20T08:52:32Z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